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<sst xmlns="http://schemas.openxmlformats.org/spreadsheetml/2006/main" count="25" uniqueCount="21">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</sst>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4"/>
  <sheetViews>
    <sheetView tabSelected="1" topLeftCell="L1" workbookViewId="0">
      <selection activeCell="AQ24" sqref="AQ24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37">
        <f t="shared" si="0"/>
        <v>7715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>
        <v>3055</v>
      </c>
      <c r="W13" s="37">
        <f t="shared" si="1"/>
        <v>-535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>
        <v>6151</v>
      </c>
      <c r="AH13" s="37">
        <f t="shared" si="2"/>
        <v>-1964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>
        <v>6470</v>
      </c>
      <c r="AS13" s="37">
        <f t="shared" si="3"/>
        <v>-557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37">
        <f t="shared" si="0"/>
        <v>6889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>
        <v>2502</v>
      </c>
      <c r="W14" s="37">
        <f t="shared" si="1"/>
        <v>-531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>
        <v>6177</v>
      </c>
      <c r="AH14" s="37">
        <f t="shared" si="2"/>
        <v>-1578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>
        <v>5250</v>
      </c>
      <c r="AS14" s="37">
        <f t="shared" si="3"/>
        <v>-308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37">
        <f t="shared" si="0"/>
        <v>4890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>
        <v>1213</v>
      </c>
      <c r="W15" s="37">
        <f t="shared" si="1"/>
        <v>876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>
        <v>3321</v>
      </c>
      <c r="AH15" s="37">
        <f t="shared" si="2"/>
        <v>-310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>
        <v>3114</v>
      </c>
      <c r="AS15" s="37">
        <f t="shared" si="3"/>
        <v>856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37">
        <f t="shared" si="0"/>
        <v>1670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>
        <v>594</v>
      </c>
      <c r="W16" s="37">
        <f t="shared" si="1"/>
        <v>594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>
        <v>1373</v>
      </c>
      <c r="AH16" s="37">
        <f t="shared" si="2"/>
        <v>-1496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>
        <v>1375</v>
      </c>
      <c r="AS16" s="37">
        <f t="shared" si="3"/>
        <v>-423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42347</v>
      </c>
      <c r="L19" s="43">
        <f t="shared" si="6"/>
        <v>28594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9154</v>
      </c>
      <c r="W19" s="43">
        <f>SUM(W7:W18)</f>
        <v>-1122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25747</v>
      </c>
      <c r="AH19" s="43">
        <f t="shared" si="8"/>
        <v>-7646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27947</v>
      </c>
      <c r="AS19" s="43">
        <f>SUM(AS7:AS18)</f>
        <v>-2913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2023-11-01T10:26:13Z</dcterms:modified>
</cp:coreProperties>
</file>