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září\"/>
    </mc:Choice>
  </mc:AlternateContent>
  <xr:revisionPtr revIDLastSave="0" documentId="13_ncr:1_{43F16F15-E5EB-4B82-91E4-292A6513DCD4}" xr6:coauthVersionLast="36" xr6:coauthVersionMax="36" xr10:uidLastSave="{00000000-0000-0000-0000-000000000000}"/>
  <bookViews>
    <workbookView xWindow="0" yWindow="0" windowWidth="11808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<sst xmlns="http://schemas.openxmlformats.org/spreadsheetml/2006/main" count="31" uniqueCount="24">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</sst>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L24"/>
  <sheetViews>
    <sheetView tabSelected="1" topLeftCell="J1" workbookViewId="0">
      <selection activeCell="J15" sqref="J15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>
        <v>0</v>
      </c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>
        <v>0</v>
      </c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>
        <v>25</v>
      </c>
      <c r="AH8" s="38">
        <f t="shared" ref="AH8:AH18" si="2">IF(AG8&gt;=0,AG8-AF8,0)</f>
        <v>25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>
        <v>0</v>
      </c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>
        <v>0</v>
      </c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>
        <v>758</v>
      </c>
      <c r="BO8" s="38">
        <f t="shared" ref="BO8:BO18" si="5">IF(BN8&gt;=0,BN8-BM8,0)</f>
        <v>60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>
        <v>0</v>
      </c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>
        <v>396</v>
      </c>
      <c r="CK8" s="38">
        <f t="shared" ref="CK8:CK18" si="7">IF(CJ8&gt;=0,CJ8-CI8,0)</f>
        <v>54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38">
        <f t="shared" si="0"/>
        <v>2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>
        <v>14</v>
      </c>
      <c r="W9" s="38">
        <f t="shared" si="1"/>
        <v>14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>
        <v>23</v>
      </c>
      <c r="AH9" s="38">
        <f t="shared" si="2"/>
        <v>23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>
        <v>0</v>
      </c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>
        <v>0</v>
      </c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>
        <v>922</v>
      </c>
      <c r="BO9" s="38">
        <f t="shared" si="5"/>
        <v>156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>
        <v>0</v>
      </c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>
        <v>600</v>
      </c>
      <c r="CK9" s="38">
        <f t="shared" si="7"/>
        <v>190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38">
        <f t="shared" si="0"/>
        <v>970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>
        <v>5359</v>
      </c>
      <c r="W10" s="38">
        <f t="shared" si="1"/>
        <v>2199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>
        <v>1208</v>
      </c>
      <c r="AH10" s="38">
        <f t="shared" si="2"/>
        <v>-140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>
        <v>890</v>
      </c>
      <c r="AS10" s="38">
        <f t="shared" si="3"/>
        <v>296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>
        <v>2295</v>
      </c>
      <c r="BD10" s="38">
        <f t="shared" si="4"/>
        <v>302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>
        <v>16502</v>
      </c>
      <c r="BO10" s="38">
        <f t="shared" si="5"/>
        <v>2045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>
        <v>6225</v>
      </c>
      <c r="BZ10" s="38">
        <f t="shared" si="6"/>
        <v>1608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>
        <v>1648</v>
      </c>
      <c r="CK10" s="38">
        <f t="shared" si="7"/>
        <v>141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38">
        <f t="shared" si="0"/>
        <v>1652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>
        <v>8015</v>
      </c>
      <c r="W11" s="38">
        <f t="shared" si="1"/>
        <v>2380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>
        <v>1528</v>
      </c>
      <c r="AH11" s="38">
        <f t="shared" si="2"/>
        <v>-96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>
        <v>1399</v>
      </c>
      <c r="AS11" s="38">
        <f t="shared" si="3"/>
        <v>-181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>
        <v>3258</v>
      </c>
      <c r="BD11" s="38">
        <f t="shared" si="4"/>
        <v>98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>
        <v>12255</v>
      </c>
      <c r="BO11" s="38">
        <f t="shared" si="5"/>
        <v>1865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>
        <v>12339</v>
      </c>
      <c r="BZ11" s="38">
        <f t="shared" si="6"/>
        <v>3576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>
        <v>2400</v>
      </c>
      <c r="CK11" s="38">
        <f t="shared" si="7"/>
        <v>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38">
        <f t="shared" si="0"/>
        <v>949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>
        <v>7749</v>
      </c>
      <c r="W12" s="38">
        <f t="shared" si="1"/>
        <v>1079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>
        <v>2158</v>
      </c>
      <c r="AH12" s="38">
        <f t="shared" si="2"/>
        <v>-97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>
        <v>2336</v>
      </c>
      <c r="AS12" s="38">
        <f t="shared" si="3"/>
        <v>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>
        <v>4047</v>
      </c>
      <c r="BD12" s="38">
        <f t="shared" si="4"/>
        <v>886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>
        <v>3439</v>
      </c>
      <c r="BO12" s="38">
        <f t="shared" si="5"/>
        <v>-5000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>
        <v>12757</v>
      </c>
      <c r="BZ12" s="38">
        <f t="shared" si="6"/>
        <v>2323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>
        <v>1989</v>
      </c>
      <c r="CK12" s="38">
        <f t="shared" si="7"/>
        <v>-25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38">
        <f t="shared" si="0"/>
        <v>-2171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>
        <v>14321</v>
      </c>
      <c r="W13" s="38">
        <f t="shared" si="1"/>
        <v>88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>
        <v>3807</v>
      </c>
      <c r="AH13" s="38">
        <f t="shared" si="2"/>
        <v>-827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>
        <v>3743</v>
      </c>
      <c r="AS13" s="38">
        <f t="shared" si="3"/>
        <v>-484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>
        <v>7434</v>
      </c>
      <c r="BD13" s="38">
        <f t="shared" si="4"/>
        <v>-489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>
        <v>13846</v>
      </c>
      <c r="BO13" s="38">
        <f t="shared" si="5"/>
        <v>-2804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>
        <v>27592</v>
      </c>
      <c r="BZ13" s="38">
        <f t="shared" si="6"/>
        <v>1518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>
        <v>5407</v>
      </c>
      <c r="CK13" s="38">
        <f t="shared" si="7"/>
        <v>-487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38">
        <f t="shared" si="0"/>
        <v>-1692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>
        <v>17041</v>
      </c>
      <c r="W14" s="38">
        <f t="shared" si="1"/>
        <v>2290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>
        <v>3560</v>
      </c>
      <c r="AH14" s="38">
        <f t="shared" si="2"/>
        <v>-1536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>
        <v>4404</v>
      </c>
      <c r="AS14" s="38">
        <f t="shared" si="3"/>
        <v>417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>
        <v>6662</v>
      </c>
      <c r="BD14" s="38">
        <f t="shared" si="4"/>
        <v>-410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>
        <v>13416</v>
      </c>
      <c r="BO14" s="38">
        <f t="shared" si="5"/>
        <v>-1083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>
        <v>21400</v>
      </c>
      <c r="BZ14" s="38">
        <f t="shared" si="6"/>
        <v>-3343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>
        <v>6229</v>
      </c>
      <c r="CK14" s="38">
        <f t="shared" si="7"/>
        <v>619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38">
        <f t="shared" si="0"/>
        <v>2182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>
        <v>7913</v>
      </c>
      <c r="W15" s="38">
        <f t="shared" si="1"/>
        <v>1890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>
        <v>2136</v>
      </c>
      <c r="AH15" s="38">
        <f t="shared" si="2"/>
        <v>775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>
        <v>1770</v>
      </c>
      <c r="AS15" s="38">
        <f t="shared" si="3"/>
        <v>422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>
        <v>4057</v>
      </c>
      <c r="BD15" s="38">
        <f t="shared" si="4"/>
        <v>1458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>
        <v>6254</v>
      </c>
      <c r="BO15" s="38">
        <f t="shared" si="5"/>
        <v>1268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>
        <v>10655</v>
      </c>
      <c r="BZ15" s="38">
        <f t="shared" si="6"/>
        <v>4292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>
        <v>2280</v>
      </c>
      <c r="CK15" s="38">
        <f t="shared" si="7"/>
        <v>511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/>
      <c r="L16" s="38">
        <f t="shared" si="0"/>
        <v>-3850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/>
      <c r="W16" s="38">
        <f t="shared" si="1"/>
        <v>-5458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/>
      <c r="AH16" s="38">
        <f t="shared" si="2"/>
        <v>-1046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/>
      <c r="AS16" s="38">
        <f t="shared" si="3"/>
        <v>-605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/>
      <c r="BD16" s="38">
        <f t="shared" si="4"/>
        <v>-2022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/>
      <c r="BO16" s="38">
        <f t="shared" si="5"/>
        <v>-6046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/>
      <c r="BZ16" s="38">
        <f t="shared" si="6"/>
        <v>-4753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/>
      <c r="CK16" s="38">
        <f t="shared" si="7"/>
        <v>-1180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/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/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/>
      <c r="AH17" s="38">
        <f t="shared" si="2"/>
        <v>-15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/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/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/>
      <c r="BO17" s="38">
        <f t="shared" si="5"/>
        <v>-11516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/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/>
      <c r="CK17" s="38">
        <f t="shared" si="7"/>
        <v>-484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52590</v>
      </c>
      <c r="L19" s="35">
        <f t="shared" si="8"/>
        <v>-1958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60412</v>
      </c>
      <c r="W19" s="32">
        <f t="shared" si="8"/>
        <v>4482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14445</v>
      </c>
      <c r="AH19" s="32">
        <f t="shared" si="8"/>
        <v>-3480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14542</v>
      </c>
      <c r="AS19" s="32">
        <f t="shared" si="9"/>
        <v>33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27753</v>
      </c>
      <c r="BD19" s="41">
        <f t="shared" si="9"/>
        <v>-177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68143</v>
      </c>
      <c r="BO19" s="32">
        <f t="shared" si="9"/>
        <v>-23855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90968</v>
      </c>
      <c r="BZ19" s="32">
        <f t="shared" si="9"/>
        <v>5191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21271</v>
      </c>
      <c r="CK19" s="32">
        <f t="shared" si="10"/>
        <v>-1153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2016-12-28T16:17:07Z</dcterms:created>
  <dcterms:modified xsi:type="dcterms:W3CDTF">2023-10-05T08:48:43Z</dcterms:modified>
</cp:coreProperties>
</file>